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计划表" sheetId="5" r:id="rId1"/>
  </sheets>
  <definedNames>
    <definedName name="_xlnm._FilterDatabase" localSheetId="0" hidden="1">招聘计划表!$A$2:$T$15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<sst xmlns="http://schemas.openxmlformats.org/spreadsheetml/2006/main" count="238" uniqueCount="88">
  <si>
    <t>首都医科大学2025年师资博士后招聘计划表</t>
  </si>
  <si>
    <t>招聘学院</t>
  </si>
  <si>
    <t>招聘岗位</t>
  </si>
  <si>
    <t>岗位类别</t>
  </si>
  <si>
    <t>岗位等级</t>
  </si>
  <si>
    <t>招聘人数</t>
  </si>
  <si>
    <t>学历</t>
  </si>
  <si>
    <t>学位</t>
  </si>
  <si>
    <t>专业</t>
  </si>
  <si>
    <t>政治面貌</t>
  </si>
  <si>
    <t>招聘范围</t>
  </si>
  <si>
    <t>年龄</t>
  </si>
  <si>
    <t>招聘方式</t>
  </si>
  <si>
    <t>是否组织专业考试</t>
  </si>
  <si>
    <t>专业工作年限</t>
  </si>
  <si>
    <t>是否要求相关职业资格</t>
  </si>
  <si>
    <t>计划聘用人数与面试人选的百分比</t>
  </si>
  <si>
    <t>岗位职责</t>
  </si>
  <si>
    <t>其他条件</t>
  </si>
  <si>
    <t>联系信息</t>
  </si>
  <si>
    <t>备注</t>
  </si>
  <si>
    <t>基础医学院</t>
  </si>
  <si>
    <t>专技</t>
  </si>
  <si>
    <t>专业技术岗</t>
  </si>
  <si>
    <t>讲师（专业技术岗十级）</t>
  </si>
  <si>
    <t>博士研究生</t>
  </si>
  <si>
    <t>博士</t>
  </si>
  <si>
    <t>基础医学（1001）、临床医学（1002）、生物学（0710）</t>
  </si>
  <si>
    <t>不限</t>
  </si>
  <si>
    <t>见公告</t>
  </si>
  <si>
    <t>综合考察</t>
  </si>
  <si>
    <t>否</t>
  </si>
  <si>
    <t>1:3</t>
  </si>
  <si>
    <t>完成教学、科研岗位任务</t>
  </si>
  <si>
    <t>近三年以第一作者在国际一流杂志发表原创性研究论文至少1篇；具备优秀的科研素养及发展潜力、良好的教育背景及培养经历、优秀的中英文表达能力者优先。</t>
  </si>
  <si>
    <t>孙老师                            010-83916595
ningning@ccmu.edu.cn 
同时抄送邮箱：jcyxyzhp@126.com</t>
  </si>
  <si>
    <t>应聘应向学院提供求职信、个人简历、研究成果、研究计划以及2~3封专家推荐信（其中包括博士导师推荐信，由推荐人直接发至联系邮箱）。</t>
  </si>
  <si>
    <t>药学院</t>
  </si>
  <si>
    <t>药学（1007）、药物化学（100701）、药剂学（100702）</t>
  </si>
  <si>
    <t>中共党员</t>
  </si>
  <si>
    <t>完成科研课题并发表高水平论文；承担相关课程教学并完成学院安排的教学工作。</t>
  </si>
  <si>
    <t>国内外高水平高校或高水平研究机构毕业并取得博士学位（双一流高校、北京市高精尖专业优先）；获得博士学位不超过2年，品学兼优，身心健康，年龄一般不超过30周岁的非在职人员； 近三年以第一作者在高水平学术期刊发表研究论文至少1篇。</t>
  </si>
  <si>
    <t>赵老师
010-83911532 Zfy1228@ccmu.edu.cn</t>
  </si>
  <si>
    <t>公共卫生学院</t>
  </si>
  <si>
    <t>公共卫生与预防医学（1004）、基础医学（1001）、临床医学（1002）、公共管理（1204 ）、管理科学与工程类（1201）、教育学（0401）</t>
  </si>
  <si>
    <t>笔试+面试</t>
  </si>
  <si>
    <t>独立开展相关学科的科研工作、组织或作为主要成员参加本学科科研团队、产出高水平科研成果；协助指导研究生；承担教学任务；开展学术交流活动；完成合作导师相关任务。</t>
  </si>
  <si>
    <t>具有公共卫生与预防医学、卫生事业管理或相关专业背景，本科、硕士、博士阶段专业方向一致或相近者优先；以第一作者发表过高水平论文或取得相当水平的研究成果、具有高水平科研经历和成果者优先</t>
  </si>
  <si>
    <t>李老师
010-83911601
lifei31@ccmu.edu.cn</t>
  </si>
  <si>
    <t>护理学院</t>
  </si>
  <si>
    <t>护理学（1011）、临床医学（1002）、公共卫生（1004）、社会学（0303）、康复医学与理疗学（100215）、人工智能（080717T）、基础医学（1001）、老年学（030306T）、材料学（080502）、心理学（0402）、公共管理（1204）、材料科学与工程（080401）、机械工程（0802）、数据科学与大数据技术（080910T）、计算机应用技术（081203）</t>
  </si>
  <si>
    <t>是</t>
  </si>
  <si>
    <t>开展前沿科学研究、参与学科建设、承担一定量的教学任务、协助指导本科生和研究生，达到岗位工作要求。</t>
  </si>
  <si>
    <t>智慧健康管理、老年慢病照护、精神心理健康、临床护理决策支持、医学社会学、肿瘤康复、安宁疗护、生死教育、照护人类学、智慧母婴健康、智能康复护理、生命早期代谢性疾病与心血管疾病的预防与管理等领域，具有数智科技与健康融合研究/实践经验优先；有海外学习经历或获批过省部级及以上科研项目者优先。</t>
  </si>
  <si>
    <t>张老师
010-83911641 syhlxy@ccmu.edu.cn</t>
  </si>
  <si>
    <t>生物医学工程学院</t>
  </si>
  <si>
    <t>力学（0801）、机械工程（0802）、生物医学工程（0831）、物理学（0702）</t>
  </si>
  <si>
    <t>进行生物力学、医学物理和放射肿瘤学方面的研究，能够承担力学、医用物理与机械类课程教学</t>
  </si>
  <si>
    <r>
      <rPr>
        <sz val="10"/>
        <color theme="1"/>
        <rFont val="宋体"/>
        <charset val="134"/>
      </rPr>
      <t>具备招聘岗位所需的学科背景、专业背景、理论业务知识和实际工作能力，具有较好的科研创新能力，在本学科领域有一定的学术积累和研究成果，至少2篇JCR Q1论文（含</t>
    </r>
    <r>
      <rPr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篇）或1项省部级以上项目，博士毕业3年内。</t>
    </r>
  </si>
  <si>
    <t>钱老师
13717532792
qianxq@ccmu.edu.cn</t>
  </si>
  <si>
    <t>电子信息-人工智能（0807），电气工程-自动化（0806），医疗仪器（4902），机械（0802），计算机科学与技术（0809），医学检测技术（1010），生物技术（0710）</t>
  </si>
  <si>
    <t>进行智能医学工程方面研究，教学</t>
  </si>
  <si>
    <t>陈老师
18518176952
chenhui@ccmu.edu.cn</t>
  </si>
  <si>
    <t>电子科学与技术（0809）、生物医学工程（0831）、计算机科学与技术（0812）、材料（0805）、集成电路（0873）、智能科学与技术（0876）</t>
  </si>
  <si>
    <t>进行医学仪器以及可穿戴测量诊断与治疗设备方面的研究，教学</t>
  </si>
  <si>
    <t>杨老师
13581782552
zhiyang@ccmu.edu.cn</t>
  </si>
  <si>
    <t>中医药学院</t>
  </si>
  <si>
    <t>中医学（1005）、中西医结合（1006）、针灸推拿学（100512）</t>
  </si>
  <si>
    <t>1:5</t>
  </si>
  <si>
    <t>承担相关学科教学、科研工作，完成学院规定的教学科研任务</t>
  </si>
  <si>
    <t>具备招聘岗位所需的学科背景、专业背景、理论业务知识和实际工作能力，具有较好的科研创新能力，在本学科领域有一定的学术积累和研究成果，以第一作者或通讯作者在中科院1区发表文章至少1篇。要求有中医执业医师资格证书。</t>
  </si>
  <si>
    <t>夏蓉 83911627 xiarong@ccmu.edu.cn</t>
  </si>
  <si>
    <t>中药学（1008）,药剂学（100702）</t>
  </si>
  <si>
    <t>本科为中药学专业，其他不限</t>
  </si>
  <si>
    <t>具备招聘岗位所需的学科背景、专业背景、理论业务知识和实际工作能力，具有较好的科研创新能力，在本学科领域有一定的学术积累和研究成果，原则上要求以第一作者或通讯作者在中科院1区发表文章2篇以上（含2篇）。中药药剂学学系中共党员优先。</t>
  </si>
  <si>
    <t>医学人文学院</t>
  </si>
  <si>
    <t>法学（0301）</t>
  </si>
  <si>
    <t>开展前沿科学研究、参与学科建设、承担相关教学任务、协助指导本科生和研究生</t>
  </si>
  <si>
    <t>以第一作者发表过高水平论文1篇以上或取得相当水平的研究成果。具有医学专业背景或卫生健康法学相关研究成果的优先。</t>
  </si>
  <si>
    <t>苏老师
010-83911597
yxrwxy@ccmu.edu.cn</t>
  </si>
  <si>
    <t>精神病与精神卫生学（100205）、临床医学（1002）、心理学（0402）、应用心理学（040203）、应用心理（0454）</t>
  </si>
  <si>
    <t>承担应用心理学教学、科研和心理咨询服务工作，并完成所规定的任务</t>
  </si>
  <si>
    <t>近三年发表高质量代表性论文1-2篇；要求具备国家心理咨询师证书或临床心理注册系统资质；国内外高水平高校或科研院所毕业、能承担心理健康教育和心理咨询工作者优先。</t>
  </si>
  <si>
    <t>医学技术学院</t>
  </si>
  <si>
    <t>医学技术（1058）、临床医学（1002）、生物医学工程（0831）、计算机科学与技术（0812）、基础医学（1001）、公共卫生与预防医学（1004）、生物学（0710）、统计学（0712）、管理科学与工程（1201）、公共管理学（1204）</t>
  </si>
  <si>
    <t>独立开展相关学科的科研工作、组织或作为主要成员参加本学科科研团队、产出高水平科研成果；指导研究生；承担教学任务；开展学术交流活动；完成合作导师相关任务。</t>
  </si>
  <si>
    <t>具有医学影像技术、医学检验技术、眼视光学、康复治疗学、康复工程学、流行病与卫生统计学、生物信息学、数据科学与大数据技术、卫生事业管理学、临床医学、医学技术相关专业背景优先；专业范围包括但不限于国内高水平高校自主认定学科；以第一作者发表过高水平论文或取得相当水平的研究成果，具有高水平科研经历和成果者优先。</t>
  </si>
  <si>
    <t>付老师
010-81476039
fuyinghong@ccmu.edu.cn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</si>
</sst>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55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5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5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 readingOrder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5 3" xfId="50"/>
    <cellStyle name="常规 2 2 2" xfId="51"/>
    <cellStyle name="常规 2 2" xfId="52"/>
    <cellStyle name="常规 10 2" xfId="53"/>
    <cellStyle name="常规 11 2" xfId="54"/>
    <cellStyle name="常规 2" xfId="55"/>
    <cellStyle name="常规 3" xfId="56"/>
    <cellStyle name="常规 4" xfId="57"/>
    <cellStyle name="常规 4 2" xfId="5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123" zoomScaleNormal="123" workbookViewId="0">
      <pane xSplit="2" ySplit="2" topLeftCell="C3" activePane="bottomRight" state="frozen"/>
      <selection/>
      <selection pane="topRight"/>
      <selection pane="bottomLeft"/>
      <selection pane="bottomRight" activeCell="G17" sqref="G17"/>
    </sheetView>
  </sheetViews>
  <sheetFormatPr defaultColWidth="9" defaultRowHeight="13.5"/>
  <cols>
    <col min="1" max="1" width="11.8583333333333" style="10" customWidth="1"/>
    <col min="2" max="2" width="7.375" style="10" customWidth="1"/>
    <col min="3" max="3" width="7.68333333333333" style="10" customWidth="1"/>
    <col min="4" max="4" width="11" style="10" customWidth="1"/>
    <col min="5" max="5" width="5.99166666666667" style="11" customWidth="1"/>
    <col min="6" max="6" width="7.15" style="10" customWidth="1"/>
    <col min="7" max="7" width="6.76666666666667" style="10" customWidth="1"/>
    <col min="8" max="8" width="17.975" style="12" customWidth="1"/>
    <col min="9" max="9" width="6.25" style="10" customWidth="1"/>
    <col min="10" max="10" width="8.85833333333333" style="10" customWidth="1"/>
    <col min="11" max="11" width="7.01666666666667" style="10" customWidth="1"/>
    <col min="12" max="12" width="11.125" style="10" customWidth="1"/>
    <col min="13" max="13" width="9" style="10"/>
    <col min="14" max="14" width="6.24166666666667" style="10" customWidth="1"/>
    <col min="15" max="15" width="10.1666666666667" style="10" customWidth="1"/>
    <col min="16" max="16" width="12.875" style="10" customWidth="1"/>
    <col min="17" max="17" width="28.3916666666667" style="10" customWidth="1"/>
    <col min="18" max="18" width="33.1" style="10" customWidth="1"/>
    <col min="19" max="19" width="21.2416666666667" style="10" customWidth="1"/>
    <col min="20" max="20" width="17.325" style="10" customWidth="1"/>
    <col min="21" max="16384" width="9" style="10"/>
  </cols>
  <sheetData>
    <row r="1" ht="39" customHeight="1" spans="1:2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="1" customFormat="1" ht="42.75" spans="1:20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</row>
    <row r="3" s="2" customFormat="1" ht="130" customHeight="1" spans="1:20">
      <c r="A3" s="16" t="s">
        <v>21</v>
      </c>
      <c r="B3" s="17" t="s">
        <v>22</v>
      </c>
      <c r="C3" s="18" t="s">
        <v>23</v>
      </c>
      <c r="D3" s="19" t="s">
        <v>24</v>
      </c>
      <c r="E3" s="16">
        <v>15</v>
      </c>
      <c r="F3" s="20" t="s">
        <v>25</v>
      </c>
      <c r="G3" s="20" t="s">
        <v>26</v>
      </c>
      <c r="H3" s="16" t="s">
        <v>27</v>
      </c>
      <c r="I3" s="16" t="s">
        <v>28</v>
      </c>
      <c r="J3" s="16" t="s">
        <v>28</v>
      </c>
      <c r="K3" s="18" t="s">
        <v>29</v>
      </c>
      <c r="L3" s="16" t="s">
        <v>30</v>
      </c>
      <c r="M3" s="16" t="s">
        <v>31</v>
      </c>
      <c r="N3" s="16" t="s">
        <v>28</v>
      </c>
      <c r="O3" s="16" t="s">
        <v>31</v>
      </c>
      <c r="P3" s="18" t="s">
        <v>32</v>
      </c>
      <c r="Q3" s="38" t="s">
        <v>33</v>
      </c>
      <c r="R3" s="38" t="s">
        <v>34</v>
      </c>
      <c r="S3" s="16" t="s">
        <v>35</v>
      </c>
      <c r="T3" s="16" t="s">
        <v>36</v>
      </c>
    </row>
    <row r="4" s="3" customFormat="1" ht="72" spans="1:20">
      <c r="A4" s="16" t="s">
        <v>37</v>
      </c>
      <c r="B4" s="17" t="s">
        <v>22</v>
      </c>
      <c r="C4" s="18" t="s">
        <v>23</v>
      </c>
      <c r="D4" s="19" t="s">
        <v>24</v>
      </c>
      <c r="E4" s="21">
        <v>3</v>
      </c>
      <c r="F4" s="20" t="s">
        <v>25</v>
      </c>
      <c r="G4" s="16" t="s">
        <v>26</v>
      </c>
      <c r="H4" s="22" t="s">
        <v>38</v>
      </c>
      <c r="I4" s="25" t="s">
        <v>39</v>
      </c>
      <c r="J4" s="18" t="s">
        <v>28</v>
      </c>
      <c r="K4" s="18" t="s">
        <v>29</v>
      </c>
      <c r="L4" s="16" t="s">
        <v>30</v>
      </c>
      <c r="M4" s="25" t="s">
        <v>31</v>
      </c>
      <c r="N4" s="25" t="s">
        <v>28</v>
      </c>
      <c r="O4" s="33" t="s">
        <v>31</v>
      </c>
      <c r="P4" s="34" t="s">
        <v>32</v>
      </c>
      <c r="Q4" s="38" t="s">
        <v>40</v>
      </c>
      <c r="R4" s="39" t="s">
        <v>41</v>
      </c>
      <c r="S4" s="16" t="s">
        <v>42</v>
      </c>
      <c r="T4" s="16"/>
    </row>
    <row r="5" s="3" customFormat="1" ht="84" spans="1:20">
      <c r="A5" s="23" t="s">
        <v>43</v>
      </c>
      <c r="B5" s="17" t="s">
        <v>22</v>
      </c>
      <c r="C5" s="18" t="s">
        <v>23</v>
      </c>
      <c r="D5" s="19" t="s">
        <v>24</v>
      </c>
      <c r="E5" s="24">
        <v>9</v>
      </c>
      <c r="F5" s="20" t="s">
        <v>25</v>
      </c>
      <c r="G5" s="23" t="s">
        <v>26</v>
      </c>
      <c r="H5" s="23" t="s">
        <v>44</v>
      </c>
      <c r="I5" s="16" t="s">
        <v>28</v>
      </c>
      <c r="J5" s="16" t="s">
        <v>28</v>
      </c>
      <c r="K5" s="18" t="s">
        <v>29</v>
      </c>
      <c r="L5" s="16" t="s">
        <v>45</v>
      </c>
      <c r="M5" s="16" t="s">
        <v>31</v>
      </c>
      <c r="N5" s="16" t="s">
        <v>28</v>
      </c>
      <c r="O5" s="16" t="s">
        <v>31</v>
      </c>
      <c r="P5" s="16" t="s">
        <v>32</v>
      </c>
      <c r="Q5" s="38" t="s">
        <v>46</v>
      </c>
      <c r="R5" s="38" t="s">
        <v>47</v>
      </c>
      <c r="S5" s="16" t="s">
        <v>48</v>
      </c>
      <c r="T5" s="16"/>
    </row>
    <row r="6" s="4" customFormat="1" ht="192" spans="1:20">
      <c r="A6" s="16" t="s">
        <v>49</v>
      </c>
      <c r="B6" s="17" t="s">
        <v>22</v>
      </c>
      <c r="C6" s="18" t="s">
        <v>23</v>
      </c>
      <c r="D6" s="19" t="s">
        <v>24</v>
      </c>
      <c r="E6" s="16">
        <v>6</v>
      </c>
      <c r="F6" s="20" t="s">
        <v>25</v>
      </c>
      <c r="G6" s="18" t="s">
        <v>26</v>
      </c>
      <c r="H6" s="18" t="s">
        <v>50</v>
      </c>
      <c r="I6" s="18" t="s">
        <v>28</v>
      </c>
      <c r="J6" s="18" t="s">
        <v>28</v>
      </c>
      <c r="K6" s="18" t="s">
        <v>29</v>
      </c>
      <c r="L6" s="16" t="s">
        <v>30</v>
      </c>
      <c r="M6" s="16" t="s">
        <v>51</v>
      </c>
      <c r="N6" s="18" t="s">
        <v>28</v>
      </c>
      <c r="O6" s="16" t="s">
        <v>31</v>
      </c>
      <c r="P6" s="18" t="s">
        <v>32</v>
      </c>
      <c r="Q6" s="39" t="s">
        <v>52</v>
      </c>
      <c r="R6" s="39" t="s">
        <v>53</v>
      </c>
      <c r="S6" s="16" t="s">
        <v>54</v>
      </c>
      <c r="T6" s="16"/>
    </row>
    <row r="7" s="5" customFormat="1" ht="102" customHeight="1" spans="1:20">
      <c r="A7" s="16" t="s">
        <v>55</v>
      </c>
      <c r="B7" s="17" t="s">
        <v>22</v>
      </c>
      <c r="C7" s="18" t="s">
        <v>23</v>
      </c>
      <c r="D7" s="19" t="s">
        <v>24</v>
      </c>
      <c r="E7" s="25">
        <v>3</v>
      </c>
      <c r="F7" s="21" t="s">
        <v>25</v>
      </c>
      <c r="G7" s="18" t="s">
        <v>26</v>
      </c>
      <c r="H7" s="26" t="s">
        <v>56</v>
      </c>
      <c r="I7" s="25" t="s">
        <v>28</v>
      </c>
      <c r="J7" s="27" t="s">
        <v>28</v>
      </c>
      <c r="K7" s="18" t="s">
        <v>29</v>
      </c>
      <c r="L7" s="16" t="s">
        <v>30</v>
      </c>
      <c r="M7" s="25" t="s">
        <v>51</v>
      </c>
      <c r="N7" s="18" t="s">
        <v>28</v>
      </c>
      <c r="O7" s="16" t="s">
        <v>31</v>
      </c>
      <c r="P7" s="34" t="s">
        <v>32</v>
      </c>
      <c r="Q7" s="38" t="s">
        <v>57</v>
      </c>
      <c r="R7" s="40" t="s">
        <v>58</v>
      </c>
      <c r="S7" s="16" t="s">
        <v>59</v>
      </c>
      <c r="T7" s="16"/>
    </row>
    <row r="8" s="6" customFormat="1" ht="96" spans="1:20">
      <c r="A8" s="27" t="s">
        <v>55</v>
      </c>
      <c r="B8" s="17" t="s">
        <v>22</v>
      </c>
      <c r="C8" s="18" t="s">
        <v>23</v>
      </c>
      <c r="D8" s="19" t="s">
        <v>24</v>
      </c>
      <c r="E8" s="27">
        <v>3</v>
      </c>
      <c r="F8" s="21" t="s">
        <v>25</v>
      </c>
      <c r="G8" s="18" t="s">
        <v>26</v>
      </c>
      <c r="H8" s="27" t="s">
        <v>60</v>
      </c>
      <c r="I8" s="18" t="s">
        <v>28</v>
      </c>
      <c r="J8" s="35" t="s">
        <v>28</v>
      </c>
      <c r="K8" s="18" t="s">
        <v>29</v>
      </c>
      <c r="L8" s="16" t="s">
        <v>30</v>
      </c>
      <c r="M8" s="18" t="s">
        <v>51</v>
      </c>
      <c r="N8" s="18" t="s">
        <v>28</v>
      </c>
      <c r="O8" s="16" t="s">
        <v>31</v>
      </c>
      <c r="P8" s="18" t="s">
        <v>32</v>
      </c>
      <c r="Q8" s="39" t="s">
        <v>61</v>
      </c>
      <c r="R8" s="40" t="s">
        <v>58</v>
      </c>
      <c r="S8" s="41" t="s">
        <v>62</v>
      </c>
      <c r="T8" s="16"/>
    </row>
    <row r="9" s="7" customFormat="1" ht="128" customHeight="1" spans="1:20">
      <c r="A9" s="27" t="s">
        <v>55</v>
      </c>
      <c r="B9" s="17" t="s">
        <v>22</v>
      </c>
      <c r="C9" s="18" t="s">
        <v>23</v>
      </c>
      <c r="D9" s="19" t="s">
        <v>24</v>
      </c>
      <c r="E9" s="28">
        <v>3</v>
      </c>
      <c r="F9" s="21" t="s">
        <v>25</v>
      </c>
      <c r="G9" s="18" t="s">
        <v>26</v>
      </c>
      <c r="H9" s="29" t="s">
        <v>63</v>
      </c>
      <c r="I9" s="18" t="s">
        <v>28</v>
      </c>
      <c r="J9" s="27" t="s">
        <v>28</v>
      </c>
      <c r="K9" s="18" t="s">
        <v>29</v>
      </c>
      <c r="L9" s="16" t="s">
        <v>30</v>
      </c>
      <c r="M9" s="18" t="s">
        <v>51</v>
      </c>
      <c r="N9" s="18" t="s">
        <v>28</v>
      </c>
      <c r="O9" s="16" t="s">
        <v>31</v>
      </c>
      <c r="P9" s="18" t="s">
        <v>32</v>
      </c>
      <c r="Q9" s="40" t="s">
        <v>64</v>
      </c>
      <c r="R9" s="40" t="s">
        <v>58</v>
      </c>
      <c r="S9" s="16" t="s">
        <v>65</v>
      </c>
      <c r="T9" s="16"/>
    </row>
    <row r="10" s="8" customFormat="1" ht="113" customHeight="1" spans="1:20">
      <c r="A10" s="27" t="s">
        <v>66</v>
      </c>
      <c r="B10" s="27" t="s">
        <v>22</v>
      </c>
      <c r="C10" s="18" t="s">
        <v>23</v>
      </c>
      <c r="D10" s="27" t="s">
        <v>24</v>
      </c>
      <c r="E10" s="28">
        <v>6</v>
      </c>
      <c r="F10" s="21" t="s">
        <v>25</v>
      </c>
      <c r="G10" s="27" t="s">
        <v>26</v>
      </c>
      <c r="H10" s="27" t="s">
        <v>67</v>
      </c>
      <c r="I10" s="27" t="s">
        <v>28</v>
      </c>
      <c r="J10" s="27" t="s">
        <v>28</v>
      </c>
      <c r="K10" s="27" t="s">
        <v>29</v>
      </c>
      <c r="L10" s="27" t="s">
        <v>30</v>
      </c>
      <c r="M10" s="27" t="s">
        <v>31</v>
      </c>
      <c r="N10" s="27" t="s">
        <v>28</v>
      </c>
      <c r="O10" s="27" t="s">
        <v>51</v>
      </c>
      <c r="P10" s="18" t="s">
        <v>68</v>
      </c>
      <c r="Q10" s="40" t="s">
        <v>69</v>
      </c>
      <c r="R10" s="40" t="s">
        <v>70</v>
      </c>
      <c r="S10" s="27" t="s">
        <v>71</v>
      </c>
      <c r="T10" s="27"/>
    </row>
    <row r="11" s="8" customFormat="1" ht="72" spans="1:20">
      <c r="A11" s="27" t="s">
        <v>66</v>
      </c>
      <c r="B11" s="27" t="s">
        <v>22</v>
      </c>
      <c r="C11" s="18" t="s">
        <v>23</v>
      </c>
      <c r="D11" s="27" t="s">
        <v>24</v>
      </c>
      <c r="E11" s="27">
        <v>2</v>
      </c>
      <c r="F11" s="21" t="s">
        <v>25</v>
      </c>
      <c r="G11" s="27" t="s">
        <v>26</v>
      </c>
      <c r="H11" s="27" t="s">
        <v>72</v>
      </c>
      <c r="I11" s="27" t="s">
        <v>28</v>
      </c>
      <c r="J11" s="27" t="s">
        <v>73</v>
      </c>
      <c r="K11" s="27" t="s">
        <v>29</v>
      </c>
      <c r="L11" s="27" t="s">
        <v>30</v>
      </c>
      <c r="M11" s="27" t="s">
        <v>31</v>
      </c>
      <c r="N11" s="27" t="s">
        <v>28</v>
      </c>
      <c r="O11" s="27" t="s">
        <v>31</v>
      </c>
      <c r="P11" s="18" t="s">
        <v>68</v>
      </c>
      <c r="Q11" s="40" t="s">
        <v>69</v>
      </c>
      <c r="R11" s="40" t="s">
        <v>74</v>
      </c>
      <c r="S11" s="27" t="s">
        <v>71</v>
      </c>
      <c r="T11" s="27"/>
    </row>
    <row r="12" s="9" customFormat="1" ht="65" customHeight="1" spans="1:20">
      <c r="A12" s="30" t="s">
        <v>75</v>
      </c>
      <c r="B12" s="30" t="s">
        <v>22</v>
      </c>
      <c r="C12" s="18" t="s">
        <v>23</v>
      </c>
      <c r="D12" s="30" t="s">
        <v>24</v>
      </c>
      <c r="E12" s="25">
        <v>2</v>
      </c>
      <c r="F12" s="20" t="s">
        <v>25</v>
      </c>
      <c r="G12" s="18" t="s">
        <v>26</v>
      </c>
      <c r="H12" s="30" t="s">
        <v>76</v>
      </c>
      <c r="I12" s="18" t="s">
        <v>28</v>
      </c>
      <c r="J12" s="18" t="s">
        <v>28</v>
      </c>
      <c r="K12" s="18" t="s">
        <v>29</v>
      </c>
      <c r="L12" s="16" t="s">
        <v>30</v>
      </c>
      <c r="M12" s="18" t="s">
        <v>31</v>
      </c>
      <c r="N12" s="18" t="s">
        <v>28</v>
      </c>
      <c r="O12" s="36" t="s">
        <v>31</v>
      </c>
      <c r="P12" s="37" t="s">
        <v>32</v>
      </c>
      <c r="Q12" s="39" t="s">
        <v>77</v>
      </c>
      <c r="R12" s="40" t="s">
        <v>78</v>
      </c>
      <c r="S12" s="16" t="s">
        <v>79</v>
      </c>
      <c r="T12" s="42"/>
    </row>
    <row r="13" s="9" customFormat="1" ht="97" customHeight="1" spans="1:20">
      <c r="A13" s="30" t="s">
        <v>75</v>
      </c>
      <c r="B13" s="30" t="s">
        <v>22</v>
      </c>
      <c r="C13" s="18" t="s">
        <v>23</v>
      </c>
      <c r="D13" s="30" t="s">
        <v>24</v>
      </c>
      <c r="E13" s="25">
        <v>1</v>
      </c>
      <c r="F13" s="20" t="s">
        <v>25</v>
      </c>
      <c r="G13" s="31" t="s">
        <v>26</v>
      </c>
      <c r="H13" s="30" t="s">
        <v>80</v>
      </c>
      <c r="I13" s="18" t="s">
        <v>28</v>
      </c>
      <c r="J13" s="18" t="s">
        <v>28</v>
      </c>
      <c r="K13" s="18" t="s">
        <v>29</v>
      </c>
      <c r="L13" s="16" t="s">
        <v>30</v>
      </c>
      <c r="M13" s="18" t="s">
        <v>31</v>
      </c>
      <c r="N13" s="18" t="s">
        <v>28</v>
      </c>
      <c r="O13" s="18" t="s">
        <v>51</v>
      </c>
      <c r="P13" s="37" t="s">
        <v>32</v>
      </c>
      <c r="Q13" s="38" t="s">
        <v>81</v>
      </c>
      <c r="R13" s="43" t="s">
        <v>82</v>
      </c>
      <c r="S13" s="16" t="s">
        <v>79</v>
      </c>
      <c r="T13" s="42"/>
    </row>
    <row r="14" s="3" customFormat="1" ht="193" customHeight="1" spans="1:20">
      <c r="A14" s="23" t="s">
        <v>83</v>
      </c>
      <c r="B14" s="30" t="s">
        <v>22</v>
      </c>
      <c r="C14" s="18" t="s">
        <v>23</v>
      </c>
      <c r="D14" s="30" t="s">
        <v>24</v>
      </c>
      <c r="E14" s="32">
        <v>3</v>
      </c>
      <c r="F14" s="23" t="s">
        <v>25</v>
      </c>
      <c r="G14" s="23" t="s">
        <v>26</v>
      </c>
      <c r="H14" s="30" t="s">
        <v>84</v>
      </c>
      <c r="I14" s="16" t="s">
        <v>28</v>
      </c>
      <c r="J14" s="16" t="s">
        <v>28</v>
      </c>
      <c r="K14" s="18" t="s">
        <v>29</v>
      </c>
      <c r="L14" s="16" t="s">
        <v>30</v>
      </c>
      <c r="M14" s="16" t="s">
        <v>31</v>
      </c>
      <c r="N14" s="16" t="s">
        <v>28</v>
      </c>
      <c r="O14" s="16" t="s">
        <v>31</v>
      </c>
      <c r="P14" s="16" t="s">
        <v>32</v>
      </c>
      <c r="Q14" s="38" t="s">
        <v>85</v>
      </c>
      <c r="R14" s="44" t="s">
        <v>86</v>
      </c>
      <c r="S14" s="18" t="s">
        <v>87</v>
      </c>
      <c r="T14" s="45"/>
    </row>
    <row r="15" ht="26" customHeight="1"/>
  </sheetData>
  <mergeCells count="1">
    <mergeCell ref="A1:T1"/>
  </mergeCells>
  <dataValidations count="2">
    <dataValidation allowBlank="1" showInputMessage="1" showErrorMessage="1" sqref="G3 C4 E4 G11 D3:D14 E10:E13 E15:E1048576 F3:F6 F12:F13"/>
    <dataValidation type="list" allowBlank="1" showInputMessage="1" showErrorMessage="1" sqref="B3:B14">
      <formula1>"管理,专技,德育教师"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陈昕</cp:lastModifiedBy>
  <dcterms:created xsi:type="dcterms:W3CDTF">2017-10-10T10:08:00Z</dcterms:created>
  <cp:lastPrinted>2023-12-26T16:12:00Z</cp:lastPrinted>
  <dcterms:modified xsi:type="dcterms:W3CDTF">2025-08-29T00:13:23Z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53058DF16EFC432682ADA0EE0EF516E1_13</vt:lpwstr>
  </property>
  <property fmtid="{D5CDD505-2E9C-101B-9397-08002B2CF9AE}" pid="3" name="KSOProductBuildVer">
    <vt:lpwstr>2052-12.1.0.22529</vt:lpwstr>
  </property>
</Properties>
</file>